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adule lainovic\Desktop\plate februar i bilten sa februarskim podacima 2022\"/>
    </mc:Choice>
  </mc:AlternateContent>
  <xr:revisionPtr revIDLastSave="0" documentId="8_{A2A7FFDF-B4EA-4FAE-8122-C5AC6E1E817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B26" i="1"/>
</calcChain>
</file>

<file path=xl/sharedStrings.xml><?xml version="1.0" encoding="utf-8"?>
<sst xmlns="http://schemas.openxmlformats.org/spreadsheetml/2006/main" count="41" uniqueCount="40">
  <si>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</si>
  <si>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</si>
  <si>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</si>
  <si>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</si>
  <si>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</si>
  <si>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</si>
  <si>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</si>
  <si>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</si>
  <si>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</si>
  <si>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</si>
  <si>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</si>
  <si>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</si>
  <si>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</si>
  <si>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</si>
  <si>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</si>
  <si>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</si>
  <si>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</si>
  <si>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</si>
  <si>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</si>
  <si>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</si>
  <si>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</si>
  <si>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</si>
  <si>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</si>
  <si>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</si>
  <si>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2019</t>
  </si>
  <si>
    <t>Ø 2020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</si>
  <si>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</si>
  <si>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</si>
  <si>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</si>
  <si>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</si>
  <si>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</si>
  <si>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</si>
  <si>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</si>
  <si>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</si>
  <si>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</si>
  <si>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</si>
  <si>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</si>
  <si>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</si>
  <si>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2021</t>
  </si>
  <si>
    <t>I 2022/ 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</si>
</sst>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3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3" borderId="7" xfId="0" applyFont="1" applyFill="1" applyBorder="1"/>
    <xf numFmtId="164" fontId="0" fillId="3" borderId="4" xfId="0" applyNumberForma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164" fontId="0" fillId="0" borderId="0" xfId="0" applyNumberFormat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1"/>
  <sheetViews>
    <sheetView tabSelected="1" workbookViewId="0">
      <selection activeCell="A30" sqref="A30:XFD30"/>
    </sheetView>
  </sheetViews>
  <sheetFormatPr defaultRowHeight="15" x14ac:dyDescent="0.25"/>
  <cols>
    <col min="1" max="1" width="17.7109375" customWidth="1"/>
  </cols>
  <sheetData>
    <row r="1" spans="1:22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x14ac:dyDescent="0.25">
      <c r="A2" s="18" t="s">
        <v>1</v>
      </c>
      <c r="B2" s="21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3"/>
    </row>
    <row r="3" spans="1:22" x14ac:dyDescent="0.25">
      <c r="A3" s="19"/>
      <c r="B3" s="15" t="s">
        <v>3</v>
      </c>
      <c r="C3" s="15" t="s">
        <v>4</v>
      </c>
      <c r="D3" s="15" t="s">
        <v>5</v>
      </c>
      <c r="E3" s="18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20</v>
      </c>
      <c r="T3" s="15" t="s">
        <v>21</v>
      </c>
      <c r="U3" s="15" t="s">
        <v>22</v>
      </c>
      <c r="V3" s="15" t="s">
        <v>23</v>
      </c>
    </row>
    <row r="4" spans="1:22" x14ac:dyDescent="0.25">
      <c r="A4" s="20"/>
      <c r="B4" s="18"/>
      <c r="C4" s="18"/>
      <c r="D4" s="18"/>
      <c r="E4" s="20"/>
      <c r="F4" s="18"/>
      <c r="G4" s="16"/>
      <c r="H4" s="18"/>
      <c r="I4" s="16"/>
      <c r="J4" s="18"/>
      <c r="K4" s="18"/>
      <c r="L4" s="18"/>
      <c r="M4" s="18"/>
      <c r="N4" s="16"/>
      <c r="O4" s="16"/>
      <c r="P4" s="16"/>
      <c r="Q4" s="16"/>
      <c r="R4" s="16"/>
      <c r="S4" s="16"/>
      <c r="T4" s="16"/>
      <c r="U4" s="16"/>
      <c r="V4" s="18"/>
    </row>
    <row r="5" spans="1:22" x14ac:dyDescent="0.25">
      <c r="A5" s="1" t="s">
        <v>24</v>
      </c>
      <c r="B5" s="3">
        <v>542</v>
      </c>
      <c r="C5" s="2">
        <v>12673</v>
      </c>
      <c r="D5" s="2">
        <v>5106</v>
      </c>
      <c r="E5" s="2">
        <v>8259</v>
      </c>
      <c r="F5" s="2">
        <v>16838</v>
      </c>
      <c r="G5" s="2">
        <v>3571</v>
      </c>
      <c r="H5" s="2">
        <v>3842</v>
      </c>
      <c r="I5" s="2">
        <v>11168</v>
      </c>
      <c r="J5" s="2">
        <v>1333</v>
      </c>
      <c r="K5" s="2">
        <v>7743</v>
      </c>
      <c r="L5" s="2">
        <v>1224</v>
      </c>
      <c r="M5" s="2">
        <v>14605</v>
      </c>
      <c r="N5" s="2">
        <v>1403</v>
      </c>
      <c r="O5" s="2">
        <v>477</v>
      </c>
      <c r="P5" s="2">
        <v>5863</v>
      </c>
      <c r="Q5" s="2">
        <v>93762</v>
      </c>
      <c r="R5" s="2">
        <v>3068</v>
      </c>
      <c r="S5" s="2">
        <v>287</v>
      </c>
      <c r="T5" s="2">
        <v>5992</v>
      </c>
      <c r="U5" s="2">
        <v>5081</v>
      </c>
      <c r="V5" s="2">
        <v>708</v>
      </c>
    </row>
    <row r="6" spans="1:22" x14ac:dyDescent="0.25">
      <c r="A6" s="1" t="s">
        <v>25</v>
      </c>
      <c r="B6" s="3">
        <v>494</v>
      </c>
      <c r="C6" s="2">
        <v>11146</v>
      </c>
      <c r="D6" s="2">
        <v>4724</v>
      </c>
      <c r="E6" s="2">
        <v>7421</v>
      </c>
      <c r="F6" s="2">
        <v>13438</v>
      </c>
      <c r="G6" s="2">
        <v>3268</v>
      </c>
      <c r="H6" s="2">
        <v>3473</v>
      </c>
      <c r="I6" s="2">
        <v>9311</v>
      </c>
      <c r="J6" s="2">
        <v>1186</v>
      </c>
      <c r="K6" s="2">
        <v>6352</v>
      </c>
      <c r="L6" s="2">
        <v>1121</v>
      </c>
      <c r="M6" s="2">
        <v>12924</v>
      </c>
      <c r="N6" s="2">
        <v>1394</v>
      </c>
      <c r="O6" s="2">
        <v>422</v>
      </c>
      <c r="P6" s="2">
        <v>5195</v>
      </c>
      <c r="Q6" s="2">
        <v>81822</v>
      </c>
      <c r="R6" s="2">
        <v>2873</v>
      </c>
      <c r="S6" s="2">
        <v>267</v>
      </c>
      <c r="T6" s="2">
        <v>4893</v>
      </c>
      <c r="U6" s="2">
        <v>4371</v>
      </c>
      <c r="V6" s="2">
        <v>598</v>
      </c>
    </row>
    <row r="7" spans="1:22" x14ac:dyDescent="0.25">
      <c r="A7" s="1" t="s">
        <v>38</v>
      </c>
      <c r="B7" s="10">
        <v>530</v>
      </c>
      <c r="C7" s="10">
        <v>12043</v>
      </c>
      <c r="D7" s="10">
        <v>5012</v>
      </c>
      <c r="E7" s="10">
        <v>8258</v>
      </c>
      <c r="F7" s="10">
        <v>14326</v>
      </c>
      <c r="G7" s="10">
        <v>3419</v>
      </c>
      <c r="H7" s="10">
        <v>3757</v>
      </c>
      <c r="I7" s="10">
        <v>9570</v>
      </c>
      <c r="J7" s="10">
        <v>1276</v>
      </c>
      <c r="K7" s="10">
        <v>6577</v>
      </c>
      <c r="L7" s="10">
        <v>1217</v>
      </c>
      <c r="M7" s="10">
        <v>14014</v>
      </c>
      <c r="N7" s="10">
        <v>1529</v>
      </c>
      <c r="O7" s="10">
        <v>475</v>
      </c>
      <c r="P7" s="10">
        <v>5653</v>
      </c>
      <c r="Q7" s="10">
        <v>87155</v>
      </c>
      <c r="R7" s="10">
        <v>3168</v>
      </c>
      <c r="S7" s="10">
        <v>289</v>
      </c>
      <c r="T7" s="10">
        <v>5285</v>
      </c>
      <c r="U7" s="10">
        <v>4773</v>
      </c>
      <c r="V7" s="10">
        <v>638</v>
      </c>
    </row>
    <row r="8" spans="1:22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x14ac:dyDescent="0.25">
      <c r="A9" s="5">
        <v>2021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x14ac:dyDescent="0.25">
      <c r="A10" s="4" t="s">
        <v>26</v>
      </c>
      <c r="B10" s="2">
        <v>479</v>
      </c>
      <c r="C10" s="2">
        <v>10753</v>
      </c>
      <c r="D10" s="2">
        <v>4547</v>
      </c>
      <c r="E10" s="2">
        <v>7513</v>
      </c>
      <c r="F10" s="2">
        <v>12545</v>
      </c>
      <c r="G10" s="2">
        <v>3193</v>
      </c>
      <c r="H10" s="2">
        <v>3394</v>
      </c>
      <c r="I10" s="2">
        <v>8433</v>
      </c>
      <c r="J10" s="2">
        <v>1143</v>
      </c>
      <c r="K10" s="2">
        <v>5990</v>
      </c>
      <c r="L10" s="2">
        <v>1122</v>
      </c>
      <c r="M10" s="2">
        <v>12754</v>
      </c>
      <c r="N10" s="2">
        <v>1411</v>
      </c>
      <c r="O10" s="2">
        <v>437</v>
      </c>
      <c r="P10" s="2">
        <v>5199</v>
      </c>
      <c r="Q10" s="2">
        <v>78357</v>
      </c>
      <c r="R10" s="2">
        <v>2873</v>
      </c>
      <c r="S10" s="2">
        <v>268</v>
      </c>
      <c r="T10" s="2">
        <v>4585</v>
      </c>
      <c r="U10" s="2">
        <v>4286</v>
      </c>
      <c r="V10" s="2">
        <v>578</v>
      </c>
    </row>
    <row r="11" spans="1:22" x14ac:dyDescent="0.25">
      <c r="A11" s="4" t="s">
        <v>27</v>
      </c>
      <c r="B11" s="2">
        <v>490</v>
      </c>
      <c r="C11" s="2">
        <v>10935</v>
      </c>
      <c r="D11" s="2">
        <v>4625</v>
      </c>
      <c r="E11" s="2">
        <v>7621</v>
      </c>
      <c r="F11" s="2">
        <v>12716</v>
      </c>
      <c r="G11" s="2">
        <v>3223</v>
      </c>
      <c r="H11" s="2">
        <v>3478</v>
      </c>
      <c r="I11" s="2">
        <v>8625</v>
      </c>
      <c r="J11" s="2">
        <v>1159</v>
      </c>
      <c r="K11" s="2">
        <v>6063</v>
      </c>
      <c r="L11" s="2">
        <v>1137</v>
      </c>
      <c r="M11" s="2">
        <v>12936</v>
      </c>
      <c r="N11" s="2">
        <v>1440</v>
      </c>
      <c r="O11" s="2">
        <v>447</v>
      </c>
      <c r="P11" s="2">
        <v>5280</v>
      </c>
      <c r="Q11" s="2">
        <v>79774</v>
      </c>
      <c r="R11" s="2">
        <v>2931</v>
      </c>
      <c r="S11" s="2">
        <v>273</v>
      </c>
      <c r="T11" s="2">
        <v>4653</v>
      </c>
      <c r="U11" s="2">
        <v>4357</v>
      </c>
      <c r="V11" s="2">
        <v>590</v>
      </c>
    </row>
    <row r="12" spans="1:22" x14ac:dyDescent="0.25">
      <c r="A12" s="4" t="s">
        <v>28</v>
      </c>
      <c r="B12" s="2">
        <v>495</v>
      </c>
      <c r="C12" s="2">
        <v>11083</v>
      </c>
      <c r="D12" s="2">
        <v>4689</v>
      </c>
      <c r="E12" s="2">
        <v>7717</v>
      </c>
      <c r="F12" s="2">
        <v>12954</v>
      </c>
      <c r="G12" s="2">
        <v>3273</v>
      </c>
      <c r="H12" s="2">
        <v>3525</v>
      </c>
      <c r="I12" s="2">
        <v>8726</v>
      </c>
      <c r="J12" s="2">
        <v>1167</v>
      </c>
      <c r="K12" s="2">
        <v>6135</v>
      </c>
      <c r="L12" s="2">
        <v>1144</v>
      </c>
      <c r="M12" s="2">
        <v>13086</v>
      </c>
      <c r="N12" s="2">
        <v>1457</v>
      </c>
      <c r="O12" s="2">
        <v>450</v>
      </c>
      <c r="P12" s="2">
        <v>5338</v>
      </c>
      <c r="Q12" s="2">
        <v>80929</v>
      </c>
      <c r="R12" s="2">
        <v>2966</v>
      </c>
      <c r="S12" s="2">
        <v>276</v>
      </c>
      <c r="T12" s="2">
        <v>4732</v>
      </c>
      <c r="U12" s="2">
        <v>4407</v>
      </c>
      <c r="V12" s="2">
        <v>600</v>
      </c>
    </row>
    <row r="13" spans="1:22" x14ac:dyDescent="0.25">
      <c r="A13" s="4" t="s">
        <v>29</v>
      </c>
      <c r="B13" s="2">
        <v>501</v>
      </c>
      <c r="C13" s="2">
        <v>11287</v>
      </c>
      <c r="D13" s="2">
        <v>4740</v>
      </c>
      <c r="E13" s="2">
        <v>7851</v>
      </c>
      <c r="F13" s="2">
        <v>13263</v>
      </c>
      <c r="G13" s="2">
        <v>3311</v>
      </c>
      <c r="H13" s="2">
        <v>3579</v>
      </c>
      <c r="I13" s="2">
        <v>8928</v>
      </c>
      <c r="J13" s="2">
        <v>1190</v>
      </c>
      <c r="K13" s="2">
        <v>6215</v>
      </c>
      <c r="L13" s="2">
        <v>1155</v>
      </c>
      <c r="M13" s="2">
        <v>13280</v>
      </c>
      <c r="N13" s="2">
        <v>1466</v>
      </c>
      <c r="O13" s="2">
        <v>459</v>
      </c>
      <c r="P13" s="2">
        <v>5389</v>
      </c>
      <c r="Q13" s="2">
        <v>82096</v>
      </c>
      <c r="R13" s="2">
        <v>3004</v>
      </c>
      <c r="S13" s="2">
        <v>278</v>
      </c>
      <c r="T13" s="2">
        <v>4870</v>
      </c>
      <c r="U13" s="2">
        <v>4466</v>
      </c>
      <c r="V13" s="2">
        <v>604</v>
      </c>
    </row>
    <row r="14" spans="1:22" x14ac:dyDescent="0.25">
      <c r="A14" s="4" t="s">
        <v>30</v>
      </c>
      <c r="B14" s="2">
        <v>508</v>
      </c>
      <c r="C14" s="2">
        <v>11476</v>
      </c>
      <c r="D14" s="2">
        <v>4842</v>
      </c>
      <c r="E14" s="2">
        <v>7956</v>
      </c>
      <c r="F14" s="2">
        <v>13642</v>
      </c>
      <c r="G14" s="2">
        <v>3336</v>
      </c>
      <c r="H14" s="2">
        <v>3645</v>
      </c>
      <c r="I14" s="2">
        <v>9110</v>
      </c>
      <c r="J14" s="2">
        <v>1202</v>
      </c>
      <c r="K14" s="2">
        <v>6321</v>
      </c>
      <c r="L14" s="2">
        <v>1164</v>
      </c>
      <c r="M14" s="2">
        <v>13425</v>
      </c>
      <c r="N14" s="2">
        <v>1482</v>
      </c>
      <c r="O14" s="2">
        <v>463</v>
      </c>
      <c r="P14" s="2">
        <v>5452</v>
      </c>
      <c r="Q14" s="2">
        <v>83461</v>
      </c>
      <c r="R14" s="2">
        <v>3049</v>
      </c>
      <c r="S14" s="2">
        <v>278</v>
      </c>
      <c r="T14" s="2">
        <v>5015</v>
      </c>
      <c r="U14" s="2">
        <v>4519</v>
      </c>
      <c r="V14" s="2">
        <v>610</v>
      </c>
    </row>
    <row r="15" spans="1:22" x14ac:dyDescent="0.25">
      <c r="A15" s="4" t="s">
        <v>31</v>
      </c>
      <c r="B15" s="2">
        <v>517</v>
      </c>
      <c r="C15" s="2">
        <v>11765</v>
      </c>
      <c r="D15" s="2">
        <v>4922</v>
      </c>
      <c r="E15" s="2">
        <v>8101</v>
      </c>
      <c r="F15" s="2">
        <v>14122</v>
      </c>
      <c r="G15" s="2">
        <v>3386</v>
      </c>
      <c r="H15" s="2">
        <v>3721</v>
      </c>
      <c r="I15" s="2">
        <v>9425</v>
      </c>
      <c r="J15" s="2">
        <v>1231</v>
      </c>
      <c r="K15" s="2">
        <v>6504</v>
      </c>
      <c r="L15" s="2">
        <v>1179</v>
      </c>
      <c r="M15" s="2">
        <v>13719</v>
      </c>
      <c r="N15" s="2">
        <v>1498</v>
      </c>
      <c r="O15" s="2">
        <v>468</v>
      </c>
      <c r="P15" s="2">
        <v>5565</v>
      </c>
      <c r="Q15" s="2">
        <v>85341</v>
      </c>
      <c r="R15" s="2">
        <v>3117</v>
      </c>
      <c r="S15" s="2">
        <v>284</v>
      </c>
      <c r="T15" s="2">
        <v>5183</v>
      </c>
      <c r="U15" s="2">
        <v>4668</v>
      </c>
      <c r="V15" s="2">
        <v>628</v>
      </c>
    </row>
    <row r="16" spans="1:22" x14ac:dyDescent="0.25">
      <c r="A16" s="4" t="s">
        <v>32</v>
      </c>
      <c r="B16" s="2">
        <v>528</v>
      </c>
      <c r="C16" s="2">
        <v>12148</v>
      </c>
      <c r="D16" s="2">
        <v>4991</v>
      </c>
      <c r="E16" s="2">
        <v>8230</v>
      </c>
      <c r="F16" s="2">
        <v>14634</v>
      </c>
      <c r="G16" s="2">
        <v>3429</v>
      </c>
      <c r="H16" s="2">
        <v>3796</v>
      </c>
      <c r="I16" s="2">
        <v>9688</v>
      </c>
      <c r="J16" s="2">
        <v>1255</v>
      </c>
      <c r="K16" s="2">
        <v>6668</v>
      </c>
      <c r="L16" s="2">
        <v>1214</v>
      </c>
      <c r="M16" s="2">
        <v>13999</v>
      </c>
      <c r="N16" s="2">
        <v>1515</v>
      </c>
      <c r="O16" s="2">
        <v>476</v>
      </c>
      <c r="P16" s="2">
        <v>5640</v>
      </c>
      <c r="Q16" s="2">
        <v>87438</v>
      </c>
      <c r="R16" s="2">
        <v>3163</v>
      </c>
      <c r="S16" s="2">
        <v>288</v>
      </c>
      <c r="T16" s="2">
        <v>5347</v>
      </c>
      <c r="U16" s="2">
        <v>4876</v>
      </c>
      <c r="V16" s="2">
        <v>652</v>
      </c>
    </row>
    <row r="17" spans="1:22" x14ac:dyDescent="0.25">
      <c r="A17" s="4" t="s">
        <v>33</v>
      </c>
      <c r="B17" s="2">
        <v>537</v>
      </c>
      <c r="C17" s="2">
        <v>12352</v>
      </c>
      <c r="D17" s="2">
        <v>5123</v>
      </c>
      <c r="E17" s="2">
        <v>8357</v>
      </c>
      <c r="F17" s="2">
        <v>14996</v>
      </c>
      <c r="G17" s="2">
        <v>3470</v>
      </c>
      <c r="H17" s="2">
        <v>3829</v>
      </c>
      <c r="I17" s="2">
        <v>9870</v>
      </c>
      <c r="J17" s="2">
        <v>1271</v>
      </c>
      <c r="K17" s="2">
        <v>6783</v>
      </c>
      <c r="L17" s="2">
        <v>1234</v>
      </c>
      <c r="M17" s="2">
        <v>14231</v>
      </c>
      <c r="N17" s="2">
        <v>1533</v>
      </c>
      <c r="O17" s="2">
        <v>481</v>
      </c>
      <c r="P17" s="2">
        <v>5709</v>
      </c>
      <c r="Q17" s="2">
        <v>89050</v>
      </c>
      <c r="R17" s="2">
        <v>3223</v>
      </c>
      <c r="S17" s="2">
        <v>295</v>
      </c>
      <c r="T17" s="2">
        <v>5481</v>
      </c>
      <c r="U17" s="2">
        <v>4965</v>
      </c>
      <c r="V17" s="2">
        <v>659</v>
      </c>
    </row>
    <row r="18" spans="1:22" x14ac:dyDescent="0.25">
      <c r="A18" s="4" t="s">
        <v>34</v>
      </c>
      <c r="B18" s="2">
        <v>554</v>
      </c>
      <c r="C18" s="2">
        <v>12664</v>
      </c>
      <c r="D18" s="2">
        <v>5254</v>
      </c>
      <c r="E18" s="2">
        <v>8644</v>
      </c>
      <c r="F18" s="2">
        <v>15344</v>
      </c>
      <c r="G18" s="2">
        <v>3528</v>
      </c>
      <c r="H18" s="2">
        <v>3926</v>
      </c>
      <c r="I18" s="2">
        <v>10143</v>
      </c>
      <c r="J18" s="2">
        <v>1327</v>
      </c>
      <c r="K18" s="2">
        <v>6902</v>
      </c>
      <c r="L18" s="2">
        <v>1291</v>
      </c>
      <c r="M18" s="2">
        <v>14618</v>
      </c>
      <c r="N18" s="2">
        <v>1580</v>
      </c>
      <c r="O18" s="2">
        <v>498</v>
      </c>
      <c r="P18" s="2">
        <v>5865</v>
      </c>
      <c r="Q18" s="2">
        <v>91399</v>
      </c>
      <c r="R18" s="2">
        <v>3319</v>
      </c>
      <c r="S18" s="2">
        <v>298</v>
      </c>
      <c r="T18" s="2">
        <v>5650</v>
      </c>
      <c r="U18" s="2">
        <v>5071</v>
      </c>
      <c r="V18" s="2">
        <v>674</v>
      </c>
    </row>
    <row r="19" spans="1:22" x14ac:dyDescent="0.25">
      <c r="A19" s="4" t="s">
        <v>35</v>
      </c>
      <c r="B19" s="2">
        <v>567</v>
      </c>
      <c r="C19" s="2">
        <v>12966</v>
      </c>
      <c r="D19" s="2">
        <v>5355</v>
      </c>
      <c r="E19" s="2">
        <v>8805</v>
      </c>
      <c r="F19" s="2">
        <v>15624</v>
      </c>
      <c r="G19" s="2">
        <v>3568</v>
      </c>
      <c r="H19" s="2">
        <v>4013</v>
      </c>
      <c r="I19" s="2">
        <v>10388</v>
      </c>
      <c r="J19" s="2">
        <v>1404</v>
      </c>
      <c r="K19" s="2">
        <v>7028</v>
      </c>
      <c r="L19" s="2">
        <v>1307</v>
      </c>
      <c r="M19" s="2">
        <v>14945</v>
      </c>
      <c r="N19" s="2">
        <v>1598</v>
      </c>
      <c r="O19" s="2">
        <v>506</v>
      </c>
      <c r="P19" s="2">
        <v>5992</v>
      </c>
      <c r="Q19" s="2">
        <v>93618</v>
      </c>
      <c r="R19" s="2">
        <v>3376</v>
      </c>
      <c r="S19" s="2">
        <v>302</v>
      </c>
      <c r="T19" s="2">
        <v>5802</v>
      </c>
      <c r="U19" s="2">
        <v>5136</v>
      </c>
      <c r="V19" s="2">
        <v>681</v>
      </c>
    </row>
    <row r="20" spans="1:22" x14ac:dyDescent="0.25">
      <c r="A20" s="4" t="s">
        <v>36</v>
      </c>
      <c r="B20" s="2">
        <v>590</v>
      </c>
      <c r="C20" s="2">
        <v>13345</v>
      </c>
      <c r="D20" s="2">
        <v>5521</v>
      </c>
      <c r="E20" s="2">
        <v>9174</v>
      </c>
      <c r="F20" s="2">
        <v>15973</v>
      </c>
      <c r="G20" s="2">
        <v>3633</v>
      </c>
      <c r="H20" s="2">
        <v>4065</v>
      </c>
      <c r="I20" s="2">
        <v>10640</v>
      </c>
      <c r="J20" s="2">
        <v>1460</v>
      </c>
      <c r="K20" s="2">
        <v>7106</v>
      </c>
      <c r="L20" s="2">
        <v>1309</v>
      </c>
      <c r="M20" s="2">
        <v>15440</v>
      </c>
      <c r="N20" s="2">
        <v>1682</v>
      </c>
      <c r="O20" s="2">
        <v>515</v>
      </c>
      <c r="P20" s="2">
        <v>6189</v>
      </c>
      <c r="Q20" s="2">
        <v>96943</v>
      </c>
      <c r="R20" s="2">
        <v>3493</v>
      </c>
      <c r="S20" s="2">
        <v>314</v>
      </c>
      <c r="T20" s="2">
        <v>6010</v>
      </c>
      <c r="U20" s="2">
        <v>5240</v>
      </c>
      <c r="V20" s="2">
        <v>681</v>
      </c>
    </row>
    <row r="21" spans="1:22" x14ac:dyDescent="0.25">
      <c r="A21" s="7" t="s">
        <v>37</v>
      </c>
      <c r="B21" s="10">
        <v>599</v>
      </c>
      <c r="C21" s="10">
        <v>13744</v>
      </c>
      <c r="D21" s="10">
        <v>5535</v>
      </c>
      <c r="E21" s="10">
        <v>9127</v>
      </c>
      <c r="F21" s="10">
        <v>16100</v>
      </c>
      <c r="G21" s="10">
        <v>3677</v>
      </c>
      <c r="H21" s="10">
        <v>4120</v>
      </c>
      <c r="I21" s="10">
        <v>10860</v>
      </c>
      <c r="J21" s="10">
        <v>1499</v>
      </c>
      <c r="K21" s="10">
        <v>7214</v>
      </c>
      <c r="L21" s="10">
        <v>1345</v>
      </c>
      <c r="M21" s="10">
        <v>15732</v>
      </c>
      <c r="N21" s="10">
        <v>1683</v>
      </c>
      <c r="O21" s="10">
        <v>507</v>
      </c>
      <c r="P21" s="10">
        <v>6214</v>
      </c>
      <c r="Q21" s="10">
        <v>97450</v>
      </c>
      <c r="R21" s="10">
        <v>3497</v>
      </c>
      <c r="S21" s="10">
        <v>319</v>
      </c>
      <c r="T21" s="10">
        <v>6097</v>
      </c>
      <c r="U21" s="10">
        <v>5279</v>
      </c>
      <c r="V21" s="10">
        <v>704</v>
      </c>
    </row>
    <row r="22" spans="1:22" x14ac:dyDescent="0.2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x14ac:dyDescent="0.25">
      <c r="A23" s="5">
        <v>2022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x14ac:dyDescent="0.25">
      <c r="A24" s="7" t="s">
        <v>26</v>
      </c>
      <c r="B24" s="2">
        <v>593</v>
      </c>
      <c r="C24" s="2">
        <v>13771</v>
      </c>
      <c r="D24" s="2">
        <v>5551</v>
      </c>
      <c r="E24" s="2">
        <v>9181</v>
      </c>
      <c r="F24" s="2">
        <v>16172</v>
      </c>
      <c r="G24" s="2">
        <v>3667</v>
      </c>
      <c r="H24" s="2">
        <v>4146</v>
      </c>
      <c r="I24" s="2">
        <v>10885</v>
      </c>
      <c r="J24" s="2">
        <v>1494</v>
      </c>
      <c r="K24" s="2">
        <v>7256</v>
      </c>
      <c r="L24" s="2">
        <v>1347</v>
      </c>
      <c r="M24" s="2">
        <v>15863</v>
      </c>
      <c r="N24" s="2">
        <v>1649</v>
      </c>
      <c r="O24" s="2">
        <v>509</v>
      </c>
      <c r="P24" s="2">
        <v>6307</v>
      </c>
      <c r="Q24" s="2">
        <v>97744</v>
      </c>
      <c r="R24" s="2">
        <v>3509</v>
      </c>
      <c r="S24" s="2">
        <v>318</v>
      </c>
      <c r="T24" s="2">
        <v>6117</v>
      </c>
      <c r="U24" s="2">
        <v>5265</v>
      </c>
      <c r="V24" s="2">
        <v>702</v>
      </c>
    </row>
    <row r="25" spans="1:22" x14ac:dyDescent="0.25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x14ac:dyDescent="0.25">
      <c r="A26" s="7" t="s">
        <v>39</v>
      </c>
      <c r="B26" s="11">
        <f>B24/B10*100</f>
        <v>123.79958246346557</v>
      </c>
      <c r="C26" s="11">
        <f t="shared" ref="C26:V26" si="0">C24/C10*100</f>
        <v>128.06658606900402</v>
      </c>
      <c r="D26" s="11">
        <f t="shared" si="0"/>
        <v>122.08049263250496</v>
      </c>
      <c r="E26" s="11">
        <f t="shared" si="0"/>
        <v>122.20151736989217</v>
      </c>
      <c r="F26" s="11">
        <f t="shared" si="0"/>
        <v>128.9119170984456</v>
      </c>
      <c r="G26" s="11">
        <f t="shared" si="0"/>
        <v>114.84497337926716</v>
      </c>
      <c r="H26" s="11">
        <f t="shared" si="0"/>
        <v>122.15674720094285</v>
      </c>
      <c r="I26" s="11">
        <f t="shared" si="0"/>
        <v>129.07624807304637</v>
      </c>
      <c r="J26" s="11">
        <f t="shared" si="0"/>
        <v>130.70866141732282</v>
      </c>
      <c r="K26" s="11">
        <f t="shared" si="0"/>
        <v>121.13522537562605</v>
      </c>
      <c r="L26" s="11">
        <f t="shared" si="0"/>
        <v>120.05347593582887</v>
      </c>
      <c r="M26" s="11">
        <f t="shared" si="0"/>
        <v>124.37666614395484</v>
      </c>
      <c r="N26" s="11">
        <f t="shared" si="0"/>
        <v>116.86746987951808</v>
      </c>
      <c r="O26" s="11">
        <f t="shared" si="0"/>
        <v>116.47597254004576</v>
      </c>
      <c r="P26" s="11">
        <f t="shared" si="0"/>
        <v>121.31179072898635</v>
      </c>
      <c r="Q26" s="11">
        <f t="shared" si="0"/>
        <v>124.74188649386781</v>
      </c>
      <c r="R26" s="11">
        <f t="shared" si="0"/>
        <v>122.13713887922033</v>
      </c>
      <c r="S26" s="11">
        <f t="shared" si="0"/>
        <v>118.65671641791045</v>
      </c>
      <c r="T26" s="11">
        <f t="shared" si="0"/>
        <v>133.4133042529989</v>
      </c>
      <c r="U26" s="11">
        <f t="shared" si="0"/>
        <v>122.8418105459636</v>
      </c>
      <c r="V26" s="11">
        <f t="shared" si="0"/>
        <v>121.45328719723183</v>
      </c>
    </row>
    <row r="28" spans="1:22" x14ac:dyDescent="0.25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31" spans="1:22" x14ac:dyDescent="0.25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6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2022-02-04T10:29:33Z</cp:lastPrinted>
  <dcterms:created xsi:type="dcterms:W3CDTF">2021-12-28T12:34:08Z</dcterms:created>
  <dcterms:modified xsi:type="dcterms:W3CDTF">2022-03-28T10:58:10Z</dcterms:modified>
</cp:coreProperties>
</file>